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2BBC9E92-DAA0-4F3B-8D8B-19D4066605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12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<sst xmlns="http://schemas.openxmlformats.org/spreadsheetml/2006/main" count="43" uniqueCount="39">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</sst>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</font>
    <font>
      <sz val="12"/>
      <color rgb="FFFF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/>
    </xf>
    <xf numFmtId="166" fontId="9" fillId="0" borderId="1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9" fillId="0" borderId="14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R5" sqref="R5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9" t="s">
        <v>38</v>
      </c>
      <c r="C1" s="39"/>
      <c r="D1" s="39"/>
      <c r="E1" s="39"/>
      <c r="F1" s="39"/>
      <c r="G1" s="39"/>
      <c r="H1" s="39"/>
      <c r="I1" s="39"/>
    </row>
    <row r="2" spans="2:9" s="2" customFormat="1" ht="125.25" customHeight="1" x14ac:dyDescent="0.25">
      <c r="B2" s="34" t="s">
        <v>0</v>
      </c>
      <c r="C2" s="36" t="s">
        <v>1</v>
      </c>
      <c r="D2" s="14" t="s">
        <v>2</v>
      </c>
      <c r="E2" s="14" t="s">
        <v>34</v>
      </c>
      <c r="F2" s="14" t="s">
        <v>3</v>
      </c>
      <c r="G2" s="14" t="s">
        <v>4</v>
      </c>
      <c r="H2" s="14" t="s">
        <v>5</v>
      </c>
      <c r="I2" s="12" t="s">
        <v>37</v>
      </c>
    </row>
    <row r="3" spans="2:9" s="2" customFormat="1" ht="73.5" customHeight="1" x14ac:dyDescent="0.25">
      <c r="B3" s="35"/>
      <c r="C3" s="37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22">
        <v>33629</v>
      </c>
      <c r="E4" s="25">
        <v>65356</v>
      </c>
      <c r="F4" s="13">
        <v>224840</v>
      </c>
      <c r="G4" s="29">
        <v>28731</v>
      </c>
      <c r="H4" s="22">
        <v>4750</v>
      </c>
      <c r="I4" s="16">
        <v>572</v>
      </c>
    </row>
    <row r="5" spans="2:9" s="7" customFormat="1" ht="15.75" x14ac:dyDescent="0.25">
      <c r="B5" s="5">
        <v>2</v>
      </c>
      <c r="C5" s="6" t="s">
        <v>7</v>
      </c>
      <c r="D5" s="22">
        <v>3085</v>
      </c>
      <c r="E5" s="26">
        <v>8947</v>
      </c>
      <c r="F5" s="13">
        <v>32984</v>
      </c>
      <c r="G5" s="24">
        <v>12959</v>
      </c>
      <c r="H5" s="22">
        <v>4004</v>
      </c>
      <c r="I5" s="16">
        <v>50</v>
      </c>
    </row>
    <row r="6" spans="2:9" s="7" customFormat="1" ht="15.75" x14ac:dyDescent="0.25">
      <c r="B6" s="5">
        <v>3</v>
      </c>
      <c r="C6" s="6" t="s">
        <v>8</v>
      </c>
      <c r="D6" s="22">
        <v>97527</v>
      </c>
      <c r="E6" s="26">
        <v>496841</v>
      </c>
      <c r="F6" s="13">
        <v>1041654</v>
      </c>
      <c r="G6" s="29">
        <v>84495</v>
      </c>
      <c r="H6" s="22">
        <v>19224</v>
      </c>
      <c r="I6" s="16">
        <v>43</v>
      </c>
    </row>
    <row r="7" spans="2:9" s="7" customFormat="1" ht="15.75" x14ac:dyDescent="0.25">
      <c r="B7" s="5">
        <v>4</v>
      </c>
      <c r="C7" s="6" t="s">
        <v>32</v>
      </c>
      <c r="D7" s="22">
        <v>17998</v>
      </c>
      <c r="E7" s="26">
        <v>39600</v>
      </c>
      <c r="F7" s="13">
        <v>115522</v>
      </c>
      <c r="G7" s="29">
        <v>22775</v>
      </c>
      <c r="H7" s="22">
        <v>5218</v>
      </c>
      <c r="I7" s="16">
        <v>50</v>
      </c>
    </row>
    <row r="8" spans="2:9" s="7" customFormat="1" ht="15.75" x14ac:dyDescent="0.25">
      <c r="B8" s="5">
        <v>5</v>
      </c>
      <c r="C8" s="6" t="s">
        <v>9</v>
      </c>
      <c r="D8" s="22">
        <v>6659</v>
      </c>
      <c r="E8" s="26">
        <v>56174</v>
      </c>
      <c r="F8" s="13">
        <v>78929</v>
      </c>
      <c r="G8" s="29">
        <v>47692</v>
      </c>
      <c r="H8" s="22">
        <v>10144</v>
      </c>
      <c r="I8" s="16">
        <v>17</v>
      </c>
    </row>
    <row r="9" spans="2:9" s="7" customFormat="1" ht="15.75" x14ac:dyDescent="0.25">
      <c r="B9" s="5">
        <v>6</v>
      </c>
      <c r="C9" s="6" t="s">
        <v>10</v>
      </c>
      <c r="D9" s="22">
        <v>4937</v>
      </c>
      <c r="E9" s="26">
        <v>9452</v>
      </c>
      <c r="F9" s="13">
        <v>22103</v>
      </c>
      <c r="G9" s="29">
        <v>13344</v>
      </c>
      <c r="H9" s="22">
        <v>2107</v>
      </c>
      <c r="I9" s="16"/>
    </row>
    <row r="10" spans="2:9" s="7" customFormat="1" ht="15.75" x14ac:dyDescent="0.25">
      <c r="B10" s="5">
        <v>7</v>
      </c>
      <c r="C10" s="6" t="s">
        <v>11</v>
      </c>
      <c r="D10" s="22">
        <v>18599</v>
      </c>
      <c r="E10" s="26">
        <v>126067</v>
      </c>
      <c r="F10" s="13">
        <v>72968</v>
      </c>
      <c r="G10" s="29">
        <v>28817</v>
      </c>
      <c r="H10" s="22">
        <v>95308</v>
      </c>
      <c r="I10" s="16">
        <v>400</v>
      </c>
    </row>
    <row r="11" spans="2:9" s="7" customFormat="1" ht="15.75" x14ac:dyDescent="0.25">
      <c r="B11" s="5">
        <v>8</v>
      </c>
      <c r="C11" s="6" t="s">
        <v>12</v>
      </c>
      <c r="D11" s="22">
        <v>14924</v>
      </c>
      <c r="E11" s="26">
        <v>32333</v>
      </c>
      <c r="F11" s="13">
        <v>100902</v>
      </c>
      <c r="G11" s="29">
        <v>38843</v>
      </c>
      <c r="H11" s="22">
        <v>12618</v>
      </c>
      <c r="I11" s="16">
        <v>10</v>
      </c>
    </row>
    <row r="12" spans="2:9" s="7" customFormat="1" ht="15.75" x14ac:dyDescent="0.25">
      <c r="B12" s="5">
        <v>9</v>
      </c>
      <c r="C12" s="6" t="s">
        <v>13</v>
      </c>
      <c r="D12" s="22">
        <v>51995</v>
      </c>
      <c r="E12" s="26">
        <v>71907</v>
      </c>
      <c r="F12" s="13">
        <v>181854</v>
      </c>
      <c r="G12" s="29">
        <v>20375</v>
      </c>
      <c r="H12" s="22">
        <v>3414</v>
      </c>
      <c r="I12" s="16"/>
    </row>
    <row r="13" spans="2:9" s="7" customFormat="1" ht="15.75" x14ac:dyDescent="0.25">
      <c r="B13" s="5">
        <v>10</v>
      </c>
      <c r="C13" s="6" t="s">
        <v>14</v>
      </c>
      <c r="D13" s="22">
        <v>53207</v>
      </c>
      <c r="E13" s="26">
        <v>115437</v>
      </c>
      <c r="F13" s="13">
        <v>213753</v>
      </c>
      <c r="G13" s="29">
        <v>53394</v>
      </c>
      <c r="H13" s="22">
        <v>5587</v>
      </c>
      <c r="I13" s="16">
        <v>15</v>
      </c>
    </row>
    <row r="14" spans="2:9" s="7" customFormat="1" ht="15.75" x14ac:dyDescent="0.25">
      <c r="B14" s="5">
        <v>11</v>
      </c>
      <c r="C14" s="6" t="s">
        <v>31</v>
      </c>
      <c r="D14" s="22">
        <v>0</v>
      </c>
      <c r="E14" s="26">
        <v>0</v>
      </c>
      <c r="F14" s="13">
        <v>0</v>
      </c>
      <c r="G14" s="29">
        <v>0</v>
      </c>
      <c r="H14" s="22">
        <v>0</v>
      </c>
      <c r="I14" s="16"/>
    </row>
    <row r="15" spans="2:9" s="7" customFormat="1" ht="15.75" x14ac:dyDescent="0.25">
      <c r="B15" s="5">
        <v>12</v>
      </c>
      <c r="C15" s="6" t="s">
        <v>15</v>
      </c>
      <c r="D15" s="22">
        <v>9329</v>
      </c>
      <c r="E15" s="26">
        <v>76862</v>
      </c>
      <c r="F15" s="13">
        <v>159999</v>
      </c>
      <c r="G15" s="29">
        <v>69511</v>
      </c>
      <c r="H15" s="22">
        <v>39585</v>
      </c>
      <c r="I15" s="16">
        <v>352</v>
      </c>
    </row>
    <row r="16" spans="2:9" s="7" customFormat="1" ht="15.75" x14ac:dyDescent="0.25">
      <c r="B16" s="5">
        <v>13</v>
      </c>
      <c r="C16" s="6" t="s">
        <v>16</v>
      </c>
      <c r="D16" s="22">
        <v>77719</v>
      </c>
      <c r="E16" s="26">
        <v>247143</v>
      </c>
      <c r="F16" s="13">
        <v>641222</v>
      </c>
      <c r="G16" s="29">
        <v>47603</v>
      </c>
      <c r="H16" s="22">
        <v>880</v>
      </c>
      <c r="I16" s="16">
        <v>380</v>
      </c>
    </row>
    <row r="17" spans="2:9" s="7" customFormat="1" ht="15.75" x14ac:dyDescent="0.25">
      <c r="B17" s="5">
        <v>14</v>
      </c>
      <c r="C17" s="6" t="s">
        <v>17</v>
      </c>
      <c r="D17" s="22">
        <v>83178</v>
      </c>
      <c r="E17" s="27">
        <v>153571</v>
      </c>
      <c r="F17" s="13">
        <v>396359</v>
      </c>
      <c r="G17" s="30">
        <v>11414</v>
      </c>
      <c r="H17" s="22">
        <v>7980</v>
      </c>
      <c r="I17" s="16">
        <v>40</v>
      </c>
    </row>
    <row r="18" spans="2:9" s="7" customFormat="1" ht="15.75" x14ac:dyDescent="0.25">
      <c r="B18" s="5">
        <v>15</v>
      </c>
      <c r="C18" s="6" t="s">
        <v>18</v>
      </c>
      <c r="D18" s="22">
        <v>20019</v>
      </c>
      <c r="E18" s="26">
        <v>102516</v>
      </c>
      <c r="F18" s="13">
        <v>203606</v>
      </c>
      <c r="G18" s="26">
        <v>40200</v>
      </c>
      <c r="H18" s="22">
        <v>6269</v>
      </c>
      <c r="I18" s="16">
        <v>137</v>
      </c>
    </row>
    <row r="19" spans="2:9" s="7" customFormat="1" ht="15.75" x14ac:dyDescent="0.25">
      <c r="B19" s="5">
        <v>16</v>
      </c>
      <c r="C19" s="6" t="s">
        <v>19</v>
      </c>
      <c r="D19" s="22">
        <v>27323</v>
      </c>
      <c r="E19" s="26">
        <v>37862</v>
      </c>
      <c r="F19" s="13">
        <v>115880</v>
      </c>
      <c r="G19" s="29">
        <v>57005</v>
      </c>
      <c r="H19" s="22">
        <v>2578</v>
      </c>
      <c r="I19" s="16">
        <v>80</v>
      </c>
    </row>
    <row r="20" spans="2:9" s="7" customFormat="1" ht="15.75" x14ac:dyDescent="0.25">
      <c r="B20" s="5">
        <v>17</v>
      </c>
      <c r="C20" s="6" t="s">
        <v>20</v>
      </c>
      <c r="D20" s="22">
        <v>29594</v>
      </c>
      <c r="E20" s="26">
        <v>77724</v>
      </c>
      <c r="F20" s="13">
        <v>149359</v>
      </c>
      <c r="G20" s="29">
        <v>16910</v>
      </c>
      <c r="H20" s="22">
        <v>2570</v>
      </c>
      <c r="I20" s="16">
        <v>500</v>
      </c>
    </row>
    <row r="21" spans="2:9" s="7" customFormat="1" ht="15.75" x14ac:dyDescent="0.25">
      <c r="B21" s="5">
        <v>18</v>
      </c>
      <c r="C21" s="6" t="s">
        <v>21</v>
      </c>
      <c r="D21" s="22">
        <v>8289</v>
      </c>
      <c r="E21" s="26">
        <v>12905</v>
      </c>
      <c r="F21" s="13">
        <v>45284</v>
      </c>
      <c r="G21" s="29">
        <v>5537</v>
      </c>
      <c r="H21" s="22">
        <v>3626</v>
      </c>
      <c r="I21" s="16"/>
    </row>
    <row r="22" spans="2:9" s="7" customFormat="1" ht="15.75" x14ac:dyDescent="0.25">
      <c r="B22" s="5">
        <v>19</v>
      </c>
      <c r="C22" s="6" t="s">
        <v>33</v>
      </c>
      <c r="D22" s="22">
        <v>73284</v>
      </c>
      <c r="E22" s="26">
        <v>19585</v>
      </c>
      <c r="F22" s="13">
        <v>583042</v>
      </c>
      <c r="G22" s="29">
        <v>11867</v>
      </c>
      <c r="H22" s="22">
        <v>7125</v>
      </c>
      <c r="I22" s="16"/>
    </row>
    <row r="23" spans="2:9" s="7" customFormat="1" ht="15.75" x14ac:dyDescent="0.25">
      <c r="B23" s="5">
        <v>20</v>
      </c>
      <c r="C23" s="6" t="s">
        <v>22</v>
      </c>
      <c r="D23" s="22">
        <v>20671</v>
      </c>
      <c r="E23" s="26">
        <v>39066</v>
      </c>
      <c r="F23" s="13">
        <v>85211</v>
      </c>
      <c r="G23" s="26">
        <v>35415</v>
      </c>
      <c r="H23" s="22">
        <v>4723</v>
      </c>
      <c r="I23" s="16">
        <v>0</v>
      </c>
    </row>
    <row r="24" spans="2:9" s="7" customFormat="1" ht="15.75" x14ac:dyDescent="0.25">
      <c r="B24" s="5">
        <v>21</v>
      </c>
      <c r="C24" s="6" t="s">
        <v>23</v>
      </c>
      <c r="D24" s="22">
        <v>38691</v>
      </c>
      <c r="E24" s="26">
        <v>67836</v>
      </c>
      <c r="F24" s="13">
        <v>162747</v>
      </c>
      <c r="G24" s="29">
        <v>21087</v>
      </c>
      <c r="H24" s="22">
        <v>3815</v>
      </c>
      <c r="I24" s="16">
        <v>686</v>
      </c>
    </row>
    <row r="25" spans="2:9" s="7" customFormat="1" ht="15.75" x14ac:dyDescent="0.25">
      <c r="B25" s="5">
        <v>22</v>
      </c>
      <c r="C25" s="6" t="s">
        <v>24</v>
      </c>
      <c r="D25" s="22">
        <v>55130</v>
      </c>
      <c r="E25" s="26">
        <v>106936</v>
      </c>
      <c r="F25" s="13">
        <v>77885</v>
      </c>
      <c r="G25" s="29">
        <v>14974</v>
      </c>
      <c r="H25" s="22">
        <v>3765</v>
      </c>
      <c r="I25" s="16">
        <v>436</v>
      </c>
    </row>
    <row r="26" spans="2:9" s="7" customFormat="1" ht="15.75" x14ac:dyDescent="0.25">
      <c r="B26" s="5">
        <v>23</v>
      </c>
      <c r="C26" s="6" t="s">
        <v>25</v>
      </c>
      <c r="D26" s="22">
        <v>18468</v>
      </c>
      <c r="E26" s="26">
        <v>28165</v>
      </c>
      <c r="F26" s="13">
        <v>89110</v>
      </c>
      <c r="G26" s="29">
        <v>29163</v>
      </c>
      <c r="H26" s="22">
        <v>8195</v>
      </c>
      <c r="I26" s="16">
        <v>0</v>
      </c>
    </row>
    <row r="27" spans="2:9" s="7" customFormat="1" ht="15.75" x14ac:dyDescent="0.25">
      <c r="B27" s="5">
        <v>24</v>
      </c>
      <c r="C27" s="6" t="s">
        <v>26</v>
      </c>
      <c r="D27" s="22">
        <v>80025</v>
      </c>
      <c r="E27" s="26">
        <v>93856</v>
      </c>
      <c r="F27" s="13">
        <v>302314</v>
      </c>
      <c r="G27" s="29">
        <v>44928</v>
      </c>
      <c r="H27" s="22">
        <v>4331</v>
      </c>
      <c r="I27" s="16">
        <v>72</v>
      </c>
    </row>
    <row r="28" spans="2:9" s="7" customFormat="1" ht="20.25" customHeight="1" thickBot="1" x14ac:dyDescent="0.3">
      <c r="B28" s="17">
        <v>25</v>
      </c>
      <c r="C28" s="18" t="s">
        <v>27</v>
      </c>
      <c r="D28" s="23">
        <v>30083</v>
      </c>
      <c r="E28" s="28">
        <v>93903</v>
      </c>
      <c r="F28" s="19">
        <v>285162</v>
      </c>
      <c r="G28" s="31">
        <v>17600</v>
      </c>
      <c r="H28" s="23">
        <v>5683</v>
      </c>
      <c r="I28" s="20">
        <v>0</v>
      </c>
    </row>
    <row r="29" spans="2:9" s="7" customFormat="1" ht="24" customHeight="1" thickBot="1" x14ac:dyDescent="0.3">
      <c r="B29" s="32" t="s">
        <v>28</v>
      </c>
      <c r="C29" s="33"/>
      <c r="D29" s="21">
        <f>SUM(D4:D28)</f>
        <v>874363</v>
      </c>
      <c r="E29" s="21">
        <f t="shared" ref="E29:I29" si="0">SUM(E4:E28)</f>
        <v>2180044</v>
      </c>
      <c r="F29" s="21">
        <f t="shared" si="0"/>
        <v>5382689</v>
      </c>
      <c r="G29" s="21">
        <f t="shared" si="0"/>
        <v>774639</v>
      </c>
      <c r="H29" s="21">
        <f>SUM(H4:H28)</f>
        <v>263499</v>
      </c>
      <c r="I29" s="21">
        <f t="shared" si="0"/>
        <v>3840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8" t="s">
        <v>30</v>
      </c>
      <c r="D31" s="38"/>
      <c r="E31" s="38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5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2025-12-22T09:11:02Z</dcterms:modified>
  <cp:category/>
  <cp:contentStatus/>
</cp:coreProperties>
</file>